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QAC\Desktop\"/>
    </mc:Choice>
  </mc:AlternateContent>
  <bookViews>
    <workbookView xWindow="0" yWindow="0" windowWidth="24000" windowHeight="9735"/>
  </bookViews>
  <sheets>
    <sheet name="Sheet1" sheetId="1" r:id="rId1"/>
  </sheets>
  <definedNames>
    <definedName name="_xlnm._FilterDatabase" localSheetId="0" hidden="1">Sheet1!$A$1:$G$125</definedName>
    <definedName name="Z_1B18D24F_E817_41A9_906E_919F988A1388_.wvu.FilterData" localSheetId="0" hidden="1">Sheet1!$C$1:$C$1044</definedName>
  </definedNames>
  <calcPr calcId="152511"/>
  <customWorkbookViews>
    <customWorkbookView name="Filter 1" guid="{1B18D24F-E817-41A9-906E-919F988A1388}" maximized="1" windowWidth="0" windowHeight="0" activeSheetId="0"/>
  </customWorkbookViews>
</workbook>
</file>

<file path=xl/sharedStrings.xml><?xml version="1.0" encoding="utf-8"?>
<sst xmlns="http://schemas.openxmlformats.org/spreadsheetml/2006/main" count="211" uniqueCount="198">
  <si>
    <t>Year</t>
  </si>
  <si>
    <t>Regular meetings of the IQAC held</t>
  </si>
  <si>
    <t>Conferences, Seminars, Workshops on quality conducted</t>
  </si>
  <si>
    <t>Collaborative quality initiatives with other institution(s) (Provide name of the institution and activity</t>
  </si>
  <si>
    <t>Participation in NIRF along with Status.</t>
  </si>
  <si>
    <t>Orientation programme on quality issues for teachers and students, Date (From-To) (DD-MM-YYYY)</t>
  </si>
  <si>
    <t>Any other quality audit as recognized by the State, National or International agencies (ISO certification, NBA and such others</t>
  </si>
  <si>
    <t>NIL</t>
  </si>
  <si>
    <t>Faculty Development Programme on “Why and How Stock Market” in association with Havana Yuktha Solutions on 03/10/2021</t>
  </si>
  <si>
    <t>Covid Care Programme  in collaboration with Art of Living from 12th to 14th July 2021</t>
  </si>
  <si>
    <t xml:space="preserve">Submitted Institutional Data for 2021 </t>
  </si>
  <si>
    <t>Orientation programme for 1st Year students on 21/09/2020</t>
  </si>
  <si>
    <t>Faculty Development Programme on National Education Policy 2020 on 27/09/2021</t>
  </si>
  <si>
    <t>Provide scribe for Visually challenged students in collaboration with National Federation of the blind</t>
  </si>
  <si>
    <t>Workshop on National Education Policy - 2020 conducted on 07/09/2021</t>
  </si>
  <si>
    <t>Webinar on "Personal Integrity" in association with CMCA CAMPUS YUVA on 12/12/2020</t>
  </si>
  <si>
    <t>Webinar on "Sports for Healthy Lifestyle" organised on 15/10/2020</t>
  </si>
  <si>
    <t>One Day State Level Webinar in collaboration with Viveka Hamsa. "In search of Character" on 10/07/2020</t>
  </si>
  <si>
    <t>National level seminar on "Prastuta sandharbhadalli Kannada Bhase mathu Samskruthiya Bikkattugalu" organised on 25/11/2020</t>
  </si>
  <si>
    <t>Impart IT education in collaboration with NICT Computer Education Pvt. Ltd. on 9/08/2021</t>
  </si>
  <si>
    <t xml:space="preserve"> Internship Opportunity Meet in association with NICT Computer Education Pvt Ltd, Kotak groups and TCS on 18/9/2021</t>
  </si>
  <si>
    <t>Student Orientation Programme for CA Aspirants on 29/12/2020</t>
  </si>
  <si>
    <t>Placement guidance and recruitment in association with ICICI Foundation on 15/9/2021</t>
  </si>
  <si>
    <t>Workshop on "Swami Vivekanada's Message to Youth" on 23/01/2021</t>
  </si>
  <si>
    <t>100 hours training program in association with TCS on 17/5/2021 to 17/7/2021</t>
  </si>
  <si>
    <t>Webinar on Career spectrum &amp; Interview Know-how on 08/05/2021</t>
  </si>
  <si>
    <t>Online Employability test in association with Digital Disciples on 12/5/2021</t>
  </si>
  <si>
    <t>Webinar on capital market awareness on 15/05/2021</t>
  </si>
  <si>
    <t>Webinar on employment preparedness by Taj on 26/9/2021</t>
  </si>
  <si>
    <t>Webinar on Holistic Development through Yoga on 21/06/2021</t>
  </si>
  <si>
    <t>Webinar on Capital market awareness in association with Lotus Knowlwealth Pvt. Ltd on 15/5/2021</t>
  </si>
  <si>
    <t>Career Counselling Programme for CA Aspirants on 01/05/2021</t>
  </si>
  <si>
    <t>Covid care program in association with The art of living on campus 12/7/2021 to 14/7/2021</t>
  </si>
  <si>
    <t xml:space="preserve"> Covid Care Programm in  association with 'Art of Living' from 12/07/2021 to 14/07/2021</t>
  </si>
  <si>
    <t xml:space="preserve">Kannada Debate Competition on “ಕುಟುಂಬ ಮತ್ತು ಉದ್ಯೋಗ ಸಹಭಾಗಿತ್ವ ದಲ್ಲಿ ಮಹಿಳೆಯರ ಪಾತ್ರ”- 08/02/2021 </t>
  </si>
  <si>
    <t xml:space="preserve">English Debate Competition on “WORKING MOTHERS HINDER THEIR CHILDREN’S DEVELOPMENT”.- 09/02/2021 </t>
  </si>
  <si>
    <t>National Youth day 23/01/2021</t>
  </si>
  <si>
    <t>Sadbhavana Days 26/08/2021</t>
  </si>
  <si>
    <t>International Yoga day 21/06/2021</t>
  </si>
  <si>
    <t>National Voter's day 01/02/ 2021</t>
  </si>
  <si>
    <t>Gandhi Jayanti 02/10/2020</t>
  </si>
  <si>
    <t>Gandhi Jayanti 05/10/2020</t>
  </si>
  <si>
    <t>Teachers day 07/09/2021</t>
  </si>
  <si>
    <t>Republic day 26/01/2021</t>
  </si>
  <si>
    <t>Independence day 15/08/2021</t>
  </si>
  <si>
    <t>Two Days Faculty Development programme on Knowledge Enrichment- "Preparing Teachers for Educational Challenges In the 21st Century " on 13/12/2019 &amp; 14/12/2019</t>
  </si>
  <si>
    <t>Mega Health Camp  in collaboration with LIONS Club west Bangalore on 27/9/2019</t>
  </si>
  <si>
    <t>Seminar on competitive exams and placement on 30/07/2019</t>
  </si>
  <si>
    <t>Impart Training on soft skills in collaboration with People Skills Foundation on 29/08/2019</t>
  </si>
  <si>
    <t>Seminar on Swachatha on 13/08/2019</t>
  </si>
  <si>
    <t>Impart IT education in collaboration with NICT Computer Education Pvt. Ltd. on 07/01/2019</t>
  </si>
  <si>
    <t>Seminar on Stock Market on 16/08/2019</t>
  </si>
  <si>
    <t>Supporting Software and Rendering Service in collaboration with Valuepoint Thoughtnet</t>
  </si>
  <si>
    <t>Sadaguna Sadane Workshop 20/08/2019</t>
  </si>
  <si>
    <t>Youth Training Program in collaboration with Rotary Bangalore Orchads</t>
  </si>
  <si>
    <t>Women safety awareness program on "Women safety - a special focus on pre-marital issues which includes interesting cases under crime and social media" on 29/08/2019</t>
  </si>
  <si>
    <t>Scribe service for Visually challenged students in collaboration with National Federation of the blind</t>
  </si>
  <si>
    <t>Workshop on "Make your career in Animation" from Arena Animation on 4/2/2020</t>
  </si>
  <si>
    <t>To impart Career Capacity activities in collaboration withCothas Coffee Co.</t>
  </si>
  <si>
    <t>Workshop on "Make your career in Animation" from Arena Animation on 7/2/2020</t>
  </si>
  <si>
    <t>Medical Camp in collaboration with SSSAK on 22/7/2019</t>
  </si>
  <si>
    <t>Webinar on "Social Scientific Temper" in association with CMCA CAMPUS YUVA on 15/02/2020</t>
  </si>
  <si>
    <t>State level student development webinar on "Employability skills for 21st century" on 20/05/2020</t>
  </si>
  <si>
    <t>One day National level faculty development webinar on "Outcome based education" on 25/05/2020</t>
  </si>
  <si>
    <t>Online assessment in association with Hiremee on 25/1/2019</t>
  </si>
  <si>
    <t>Webinar on "Time for nature" in connection with World Environment Day on 11/06/2020</t>
  </si>
  <si>
    <t>Webinar on "Food safety and hygine" in connection with World Food Safety Day on 12/06/2020</t>
  </si>
  <si>
    <t>University level Webinar on "Safe blood saves lives" in connection with World Blood Donor Day on 15/06/2021</t>
  </si>
  <si>
    <t>Webinar on "Protect children from child labour" in connection with World Day Against Child Labour on 15/06/2020</t>
  </si>
  <si>
    <t>State level webinar on "Career Prospective in the field of Modelling" on 16/06/2020</t>
  </si>
  <si>
    <t>State level webinar on "Music for Life"  in connection with World Music Day on 21/06/2020</t>
  </si>
  <si>
    <t>Webinar on "Yoga with Gurus" in connection with International Day of Yoga on 21/06/2020</t>
  </si>
  <si>
    <t>State level webinar on "In search of character" on 10/07/2020</t>
  </si>
  <si>
    <t>Webinar on "Ways of effective wealth creation" on 18/07/2020</t>
  </si>
  <si>
    <t>National level Student Level Development Programme on "Effective English Language Development" from 27/07/2020 to 10/08/2020</t>
  </si>
  <si>
    <t xml:space="preserve">“Women safety - a Special focus on Pre-Marital Issues which includes interesting cases under Crime and Social Media Affects.”-29/08/2019 </t>
  </si>
  <si>
    <t xml:space="preserve">“Violence Against Women which covers Sexual Harassment at Workplace, Trafficking for Prostitution, Trafficking for Organs and Insecurity of Women in cabs during night.”- 16/09/2019 </t>
  </si>
  <si>
    <t>National Youth Day-12/01/2020</t>
  </si>
  <si>
    <t>Sadbhavana Diwas-20/08/2019</t>
  </si>
  <si>
    <t>International Yoga Day 21/06/2020</t>
  </si>
  <si>
    <t>International Women's day-10/03/2020</t>
  </si>
  <si>
    <t>Martyr's day-30/01/2020</t>
  </si>
  <si>
    <t>National voters day-24/01/2020</t>
  </si>
  <si>
    <t>Gandhi Smarane-02/10/2019</t>
  </si>
  <si>
    <t>Teacher's day-16/11/2019</t>
  </si>
  <si>
    <t>Republic day-26/01/2020</t>
  </si>
  <si>
    <t>Independence day-15/08/2019</t>
  </si>
  <si>
    <t>Independence day-15/08/2020</t>
  </si>
  <si>
    <t>2018-2019</t>
  </si>
  <si>
    <t>Workshop on "Safe use of Sanitary Napkins" on 10/6/2018</t>
  </si>
  <si>
    <t>Faculty Development Programme for English Teachers on Approaches to the New Text Book in association with BUETA on 10/08/2018</t>
  </si>
  <si>
    <t>Orientation programme of CA course on 13/07/2018</t>
  </si>
  <si>
    <t>Blood Donation Camp in collaboration with LIONS Club west Bangalore on 27/09/2018</t>
  </si>
  <si>
    <t>Session on "Visual Resume" on 26/07/2018</t>
  </si>
  <si>
    <t>NSS Special Camp in collaboration with Bangalore university on 6/1/2019 to 12/1/2019</t>
  </si>
  <si>
    <t>Seminar on “Equity Power Lesson” on 6/08/2018</t>
  </si>
  <si>
    <t>Plantation in collaboration with Bangalore university on 5/2/2019</t>
  </si>
  <si>
    <t>Braille script awareness program on 11/08/2018</t>
  </si>
  <si>
    <t>Voting Awareness in collaboration with BBMP to 1/4/2019</t>
  </si>
  <si>
    <t>Sadaguna Sadane Workshop 13/08/2018</t>
  </si>
  <si>
    <t>Impart Training on soft skills in collaboration with People Skills Foundation on 18/01/2019</t>
  </si>
  <si>
    <t>One day workshop on Corporate Skills by “Beats” on 06/09/2018</t>
  </si>
  <si>
    <t>Impart IT education in collaboration with NICT Computer Education Pvt. Ltd. on 9/07/2018</t>
  </si>
  <si>
    <t>Awareness program on "No to Drugs" on 14/09/2018</t>
  </si>
  <si>
    <t>Workshop on "RYLA - I AM A WINNER" in association with Rotary Bangalore Orchard on 18/09/2018</t>
  </si>
  <si>
    <t>Workshop on Conservation of Water in association with Samvada(NGO) on 27/09/2018</t>
  </si>
  <si>
    <t>Legal awareness Workshop by Dr Valarmathi on 27/10/2018</t>
  </si>
  <si>
    <t>To impart Career Capacity activities in collaboration with Cothas Coffee Co.</t>
  </si>
  <si>
    <t>One day intercollegiate workshop on Gandhi@150 in association with Samudaya Karnataka Pusthaka Pradhikara Elakhe on 18/02/2019</t>
  </si>
  <si>
    <t>Online assessment in association with Hiremee on  8/2/2019</t>
  </si>
  <si>
    <t>Skill development session in association with Rotary Inner Wheel Club on 16/02/2019</t>
  </si>
  <si>
    <t>one day workshop on Employability skill in association with BEATS on 6/9/2019</t>
  </si>
  <si>
    <t>Workshop in association with CMCA on Gender Sensitization on 16/03/2019</t>
  </si>
  <si>
    <t>Seminar on Employability skill in association with Fortis Hospital on 3/9/2018</t>
  </si>
  <si>
    <t>Workshop on "Women Equality Struggle - Global Influence" on 29/03/2019</t>
  </si>
  <si>
    <t>Seminar on Equity power lessons in association with Stockathon Academy on 6/8/2018</t>
  </si>
  <si>
    <t>Half a day workshop on Indian Costitution to commemorate 128th Birthday celebrations of Dr Babasaheb Ambedkar 13/05/2019</t>
  </si>
  <si>
    <t xml:space="preserve">Visual resume making in association with Hullo jobs on 25/7/2018 </t>
  </si>
  <si>
    <t xml:space="preserve">Half a day Work shop on “Safe use of Sanitary Napkins”- 10/06/2018  </t>
  </si>
  <si>
    <t>Orientation of CA as a career in association with Samvit Academy on 13/7/2018</t>
  </si>
  <si>
    <t xml:space="preserve">Film Screening ( English Vinglish)-21/07/2018 </t>
  </si>
  <si>
    <t>Breast Cancer awareness program in association with Sri Shankara College of Nursing on 26/10/2018</t>
  </si>
  <si>
    <t>A Guest Lecture on “Breast Cancer Awareness Program”- 26/10/2018</t>
  </si>
  <si>
    <t>Adolescent Drug abuse awareness and prevention in association with Karnataka State Police Department on 14/9/2018</t>
  </si>
  <si>
    <t>IQAC organized workshop in association with CMCA on Gender Sensitization for the First year students- 16/03/2019</t>
  </si>
  <si>
    <t>Bone marrow program in association with BMCDT Infosys foundation Bone Marrow Registry on 23/8/2018</t>
  </si>
  <si>
    <t>A workshop on “Women Equality Struggle- Global Influence”.-29/03/2019</t>
  </si>
  <si>
    <t>Guest lecture on personal hygiene in association with Rotaract Club west, Banglore on 5/7/2018</t>
  </si>
  <si>
    <t>National youth day-12/01/2019</t>
  </si>
  <si>
    <t>International Yoga day-21/06/2018</t>
  </si>
  <si>
    <t>International womens day-29/03/2019</t>
  </si>
  <si>
    <t>Martyr's day-19/02/2019</t>
  </si>
  <si>
    <t>Voter's day-25/01/2019</t>
  </si>
  <si>
    <t>Gandhi  Smarane 10/10/2018</t>
  </si>
  <si>
    <t>Teacher's Day-08/09/2018</t>
  </si>
  <si>
    <t>Republic Day -26/01/2019</t>
  </si>
  <si>
    <t>Independence Day-15/08/2018</t>
  </si>
  <si>
    <t>2017-2018</t>
  </si>
  <si>
    <t>Two days Faculty Development Programme on Knowledge Enrichment 16/11/2018 &amp; 17/11/2018</t>
  </si>
  <si>
    <t>Faculty Development Programme on “Goods and Service Tax” in association with BUTCCM on 13/09/2017</t>
  </si>
  <si>
    <t>Sadaguna Sadhane on 3/8/2017</t>
  </si>
  <si>
    <t>Medical Camp in collaboration with SSSAK on 16/7/2017</t>
  </si>
  <si>
    <t>Workshop on "RYLA - I AM A WINNER" in association with Rotary Bangalore Orchard on 19/08/2017</t>
  </si>
  <si>
    <t>Medical Camp in collaboration with SSSAK on 30/7/2017</t>
  </si>
  <si>
    <t>Workshop on GST on 13/09/2017</t>
  </si>
  <si>
    <t>Pre camp in collaboration with Rashtrothana Parishath on 20/8/2017</t>
  </si>
  <si>
    <t>Personality Development Programme - Disha 14/09/2017</t>
  </si>
  <si>
    <t>Pre Camp in collaboration with SSSAK on 2/9/2017</t>
  </si>
  <si>
    <t>One day State level seminar on "Digitalization in India" on 14/03/2018</t>
  </si>
  <si>
    <t>Pre Camp in collaboration with SSSAK on 15/10/2017</t>
  </si>
  <si>
    <t>Guest Lecture on “ಭಾರತೀಯ ವಿವಾಹ ಪದ್ಧತಿ”(Indian Marriage System)-27th July 2017-Dr. H.K. Moulesh</t>
  </si>
  <si>
    <t>Blood Donation Camp in collaboration with Rashtrothana Blood Bank 30/12/2017 to 2/1/2018</t>
  </si>
  <si>
    <t xml:space="preserve">Film Screening ( Neeraja)-16th September 2017 </t>
  </si>
  <si>
    <t>Pre Camp in collaboration with SSSAK on 11/02/2018</t>
  </si>
  <si>
    <t xml:space="preserve">International Women’s Day -9th March 2018 -Neeraja Bhanot Movie Screening </t>
  </si>
  <si>
    <t>Follow up Camp in collaboration with SSSAK on 22/4/2018</t>
  </si>
  <si>
    <t>National Youth Day-12th January 2018</t>
  </si>
  <si>
    <t>Impart Training on soft skills in collaboration with People Skills Foundation on 20/06/2017</t>
  </si>
  <si>
    <t>Sadbhavana Divas-22nd August 2017</t>
  </si>
  <si>
    <t>Impart IT education in collaboration with NICT Computer Education Pvt. Ltd. on 12/07/2017</t>
  </si>
  <si>
    <t>International womens day-8th March 2018</t>
  </si>
  <si>
    <t>Martyr's day-30th January 2018</t>
  </si>
  <si>
    <t>Promote educational excellence in collaboration with Samvit Academy</t>
  </si>
  <si>
    <t xml:space="preserve">Gandhi  Smarane-10th October 2017-Dr. Vishwanth </t>
  </si>
  <si>
    <t xml:space="preserve">Teachers Day-7th September 2017-Smt. G V Geetha </t>
  </si>
  <si>
    <t xml:space="preserve">Republic Day-26th January 2018-Sri Tallam Venkatesh </t>
  </si>
  <si>
    <t>100 hours Training in association with TCS on 25/2/2018</t>
  </si>
  <si>
    <t xml:space="preserve">Independence Day-15th August 2017-CA K R Pradeep </t>
  </si>
  <si>
    <t>Disciples employability test in association with Disciples India Educational Resources Pvt Ltd on  7/2/2018</t>
  </si>
  <si>
    <t>Drug awareness program in association with Dr.Dinesh Rao, Oxford Medical College, Bangalore on 31/1/2017</t>
  </si>
  <si>
    <t>2016-2017</t>
  </si>
  <si>
    <t>One day Faculty Development Programme on "Knowledge Enrichment Programme" on 28/12/2016</t>
  </si>
  <si>
    <t>One day Faculty Development Programme- a workshop on GST (Goods and Service Tax) In Association with NICT Computer Education Pvt Ltd &amp; Tally Solution Pvt Ltd on 10/02/2017</t>
  </si>
  <si>
    <t>Blood Donation Camp in collaboration with SSSAK on 14/10/2016 &amp; 16/10/2016</t>
  </si>
  <si>
    <t>Workshop on "RYLA - I AM A WINNER" in association with Rotary Bangalore Orchard on 24/09/2016</t>
  </si>
  <si>
    <t>Medical Camp in collaboration with SSSAK on 29/1/2017</t>
  </si>
  <si>
    <t>Sadaguna Sadane on 4/01/2017</t>
  </si>
  <si>
    <t>Medical Camp in collaboration with SSSAK on 12/2/2017</t>
  </si>
  <si>
    <t>Workshop on Employability test &amp; Employability skills on 5/1/2017 &amp; 7/1/2017</t>
  </si>
  <si>
    <t>Medical Camp in collaboration with SSSAK on 12/3/2017</t>
  </si>
  <si>
    <t>NSS Special Camp in collaboration with SSSAK on 25/3/2017 to 31/3/2017</t>
  </si>
  <si>
    <t>State Level Seminar for Students on “Safety of Women a Social Responsibility" on 18/03/2017</t>
  </si>
  <si>
    <t>Impart Training on soft skills in collaboration with People Skills Foundation on 11/08/2016</t>
  </si>
  <si>
    <t xml:space="preserve">Film Screening ( Dangal- An Inpirational Film)-10th September 2016 </t>
  </si>
  <si>
    <t>Impart IT education in collaboration with NICT Computer Education Pvt. Ltd. on 29/06/2016</t>
  </si>
  <si>
    <t>One Day State Level Seminar For “Students On Safety Of Women- Social Responsibility-18th March 2017-Sri Santosh Hegde Former Justice of Supreme Court of India</t>
  </si>
  <si>
    <t xml:space="preserve">International Women’s Day “Sahithya Lokada Sadhakiyondige Samavada”-10th March 2017 -Dr.Prathibha Nanda Kumar </t>
  </si>
  <si>
    <t xml:space="preserve">A talk on Self Defence on “Self Defence of Women” “ಮಹಿಳೆಯರ ಆತ್ಮರಕ್ಷಣೆ”.-30 January, 2017-B.B Ashok 
Rtd. ACP
</t>
  </si>
  <si>
    <t>Sadbhavana Divas-20th August 2016</t>
  </si>
  <si>
    <t xml:space="preserve">International womens day-15th March 2017-Dr.Prathibha Nanda Kumar </t>
  </si>
  <si>
    <t xml:space="preserve">Gandhi Jayanthi-5th October 2016 </t>
  </si>
  <si>
    <t xml:space="preserve">Teachers Day-14th October 2016-Dr. D Mangala Priyadarshini </t>
  </si>
  <si>
    <t xml:space="preserve">Republic Day-26th January 2017-Sri. Manandi Ramesh </t>
  </si>
  <si>
    <t xml:space="preserve">Independence Day-15th August 2016-Sri. Dwarakanath </t>
  </si>
  <si>
    <t>Martyr's day-30th January 2017</t>
  </si>
  <si>
    <t>2021-2020</t>
  </si>
  <si>
    <t>Personality Development Program "Disha" on 7/9/2016 to 08/9/2016</t>
  </si>
  <si>
    <t>Employability skills - Takshati workshop in association with E-sahayog  2/2/2017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</si>
</sst>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d/m/yyyy"/>
  </numFmts>
  <fonts count="5" x14ac:knownFonts="1">
    <font>
      <sz val="10"/>
      <color rgb="FF000000"/>
      <name val="Arial"/>
    </font>
    <font>
      <sz val="10"/>
      <color theme="1"/>
      <name val="Arial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1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2" xfId="0" applyFont="1" applyBorder="1"/>
    <xf numFmtId="0" fontId="1" fillId="0" borderId="9" xfId="0" applyFont="1" applyBorder="1"/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10" xfId="0" applyFont="1" applyBorder="1" applyAlignment="1"/>
    <xf numFmtId="16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/>
    <xf numFmtId="0" fontId="4" fillId="0" borderId="10" xfId="0" applyFont="1" applyBorder="1" applyAlignment="1">
      <alignment horizontal="left"/>
    </xf>
    <xf numFmtId="0" fontId="3" fillId="0" borderId="10" xfId="0" applyFont="1" applyBorder="1"/>
    <xf numFmtId="0" fontId="3" fillId="0" borderId="10" xfId="0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3" xfId="0" applyFont="1" applyBorder="1"/>
    <xf numFmtId="164" fontId="3" fillId="0" borderId="10" xfId="0" applyNumberFormat="1" applyFont="1" applyBorder="1"/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25"/>
  <sheetViews>
    <sheetView tabSelected="1" workbookViewId="0">
      <selection activeCell="B26" sqref="B26"/>
    </sheetView>
  </sheetViews>
  <sheetFormatPr defaultColWidth="14.42578125" defaultRowHeight="15.75" customHeight="1" x14ac:dyDescent="0.2"/>
  <cols>
    <col min="1" max="1" width="21.7109375" style="7" customWidth="1"/>
    <col min="2" max="2" width="26.42578125" style="8" customWidth="1"/>
    <col min="3" max="3" width="79.140625" customWidth="1"/>
    <col min="4" max="4" width="55.28515625" bestFit="1" customWidth="1"/>
    <col min="5" max="5" width="24.140625" customWidth="1"/>
    <col min="6" max="6" width="27.140625" customWidth="1"/>
    <col min="7" max="7" width="28.28515625" customWidth="1"/>
  </cols>
  <sheetData>
    <row r="1" spans="1:26" ht="46.5" customHeight="1" x14ac:dyDescent="0.2">
      <c r="A1" s="9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</row>
    <row r="2" spans="1:26" ht="59.25" customHeight="1" x14ac:dyDescent="0.25">
      <c r="A2" s="31" t="s">
        <v>195</v>
      </c>
      <c r="B2" s="13">
        <v>44044</v>
      </c>
      <c r="C2" s="26" t="s">
        <v>8</v>
      </c>
      <c r="D2" s="15" t="s">
        <v>9</v>
      </c>
      <c r="E2" s="15" t="s">
        <v>10</v>
      </c>
      <c r="F2" s="14" t="s">
        <v>11</v>
      </c>
      <c r="G2" s="18"/>
    </row>
    <row r="3" spans="1:26" ht="59.25" customHeight="1" x14ac:dyDescent="0.25">
      <c r="A3" s="32"/>
      <c r="B3" s="13">
        <v>43986</v>
      </c>
      <c r="C3" s="26" t="s">
        <v>12</v>
      </c>
      <c r="D3" s="16" t="s">
        <v>13</v>
      </c>
      <c r="E3" s="12"/>
      <c r="F3" s="14"/>
      <c r="G3" s="18"/>
    </row>
    <row r="4" spans="1:26" ht="59.25" customHeight="1" x14ac:dyDescent="0.25">
      <c r="A4" s="32"/>
      <c r="B4" s="17"/>
      <c r="C4" s="27" t="s">
        <v>14</v>
      </c>
      <c r="D4" s="14" t="s">
        <v>15</v>
      </c>
      <c r="E4" s="12"/>
      <c r="F4" s="14"/>
      <c r="G4" s="18"/>
    </row>
    <row r="5" spans="1:26" ht="51" customHeight="1" x14ac:dyDescent="0.25">
      <c r="A5" s="32"/>
      <c r="B5" s="17"/>
      <c r="C5" s="27" t="s">
        <v>16</v>
      </c>
      <c r="D5" s="14" t="s">
        <v>17</v>
      </c>
      <c r="E5" s="12"/>
      <c r="F5" s="14"/>
      <c r="G5" s="18"/>
    </row>
    <row r="6" spans="1:26" ht="31.5" x14ac:dyDescent="0.25">
      <c r="A6" s="32"/>
      <c r="B6" s="17"/>
      <c r="C6" s="26" t="s">
        <v>18</v>
      </c>
      <c r="D6" s="16" t="s">
        <v>19</v>
      </c>
      <c r="E6" s="19"/>
      <c r="F6" s="14"/>
      <c r="G6" s="20"/>
    </row>
    <row r="7" spans="1:26" ht="47.25" x14ac:dyDescent="0.25">
      <c r="A7" s="32"/>
      <c r="B7" s="17"/>
      <c r="C7" s="26" t="s">
        <v>15</v>
      </c>
      <c r="D7" s="16" t="s">
        <v>20</v>
      </c>
      <c r="E7" s="19"/>
      <c r="F7" s="20"/>
      <c r="G7" s="20"/>
    </row>
    <row r="8" spans="1:26" ht="31.5" x14ac:dyDescent="0.25">
      <c r="A8" s="32"/>
      <c r="B8" s="17"/>
      <c r="C8" s="27" t="s">
        <v>21</v>
      </c>
      <c r="D8" s="16" t="s">
        <v>22</v>
      </c>
      <c r="E8" s="19"/>
      <c r="F8" s="20"/>
      <c r="G8" s="20"/>
    </row>
    <row r="9" spans="1:26" ht="31.5" x14ac:dyDescent="0.25">
      <c r="A9" s="32"/>
      <c r="B9" s="17"/>
      <c r="C9" s="27" t="s">
        <v>23</v>
      </c>
      <c r="D9" s="16" t="s">
        <v>24</v>
      </c>
      <c r="E9" s="19"/>
      <c r="F9" s="20"/>
      <c r="G9" s="20"/>
    </row>
    <row r="10" spans="1:26" ht="31.5" x14ac:dyDescent="0.25">
      <c r="A10" s="32"/>
      <c r="B10" s="17"/>
      <c r="C10" s="27" t="s">
        <v>25</v>
      </c>
      <c r="D10" s="16" t="s">
        <v>26</v>
      </c>
      <c r="E10" s="19"/>
      <c r="F10" s="20"/>
      <c r="G10" s="20"/>
    </row>
    <row r="11" spans="1:26" x14ac:dyDescent="0.25">
      <c r="A11" s="32"/>
      <c r="B11" s="17"/>
      <c r="C11" s="27" t="s">
        <v>27</v>
      </c>
      <c r="D11" s="16" t="s">
        <v>28</v>
      </c>
      <c r="E11" s="19"/>
      <c r="F11" s="20"/>
      <c r="G11" s="20"/>
    </row>
    <row r="12" spans="1:26" ht="31.5" x14ac:dyDescent="0.25">
      <c r="A12" s="32"/>
      <c r="B12" s="17"/>
      <c r="C12" s="27" t="s">
        <v>29</v>
      </c>
      <c r="D12" s="16" t="s">
        <v>30</v>
      </c>
      <c r="E12" s="19"/>
      <c r="F12" s="20"/>
      <c r="G12" s="20"/>
    </row>
    <row r="13" spans="1:26" ht="31.5" x14ac:dyDescent="0.25">
      <c r="A13" s="32"/>
      <c r="B13" s="17"/>
      <c r="C13" s="27" t="s">
        <v>31</v>
      </c>
      <c r="D13" s="16" t="s">
        <v>32</v>
      </c>
      <c r="E13" s="19"/>
      <c r="F13" s="20"/>
      <c r="G13" s="20"/>
    </row>
    <row r="14" spans="1:26" ht="31.5" x14ac:dyDescent="0.25">
      <c r="A14" s="32"/>
      <c r="B14" s="17"/>
      <c r="C14" s="26" t="s">
        <v>33</v>
      </c>
      <c r="D14" s="19"/>
      <c r="E14" s="19"/>
      <c r="F14" s="20"/>
      <c r="G14" s="20"/>
    </row>
    <row r="15" spans="1:26" ht="31.5" x14ac:dyDescent="0.25">
      <c r="A15" s="32"/>
      <c r="B15" s="17"/>
      <c r="C15" s="26" t="s">
        <v>34</v>
      </c>
      <c r="D15" s="19"/>
      <c r="E15" s="19"/>
      <c r="F15" s="20"/>
      <c r="G15" s="20"/>
    </row>
    <row r="16" spans="1:26" ht="31.5" x14ac:dyDescent="0.25">
      <c r="A16" s="32"/>
      <c r="B16" s="17"/>
      <c r="C16" s="26" t="s">
        <v>35</v>
      </c>
      <c r="D16" s="19"/>
      <c r="E16" s="19"/>
      <c r="F16" s="20"/>
      <c r="G16" s="20"/>
      <c r="H16" s="1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32"/>
      <c r="B17" s="17"/>
      <c r="C17" s="27" t="s">
        <v>36</v>
      </c>
      <c r="D17" s="19"/>
      <c r="E17" s="19"/>
      <c r="F17" s="20"/>
      <c r="G17" s="20"/>
      <c r="H17" s="1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32"/>
      <c r="B18" s="17"/>
      <c r="C18" s="27" t="s">
        <v>37</v>
      </c>
      <c r="D18" s="19"/>
      <c r="E18" s="19"/>
      <c r="F18" s="20"/>
      <c r="G18" s="20"/>
    </row>
    <row r="19" spans="1:26" x14ac:dyDescent="0.25">
      <c r="A19" s="32"/>
      <c r="B19" s="17"/>
      <c r="C19" s="27" t="s">
        <v>38</v>
      </c>
      <c r="D19" s="19"/>
      <c r="E19" s="19"/>
      <c r="F19" s="20"/>
      <c r="G19" s="20"/>
    </row>
    <row r="20" spans="1:26" x14ac:dyDescent="0.25">
      <c r="A20" s="32"/>
      <c r="B20" s="17"/>
      <c r="C20" s="27" t="s">
        <v>39</v>
      </c>
      <c r="D20" s="19"/>
      <c r="E20" s="19"/>
      <c r="F20" s="20"/>
      <c r="G20" s="20"/>
    </row>
    <row r="21" spans="1:26" x14ac:dyDescent="0.25">
      <c r="A21" s="32"/>
      <c r="B21" s="17"/>
      <c r="C21" s="26" t="s">
        <v>40</v>
      </c>
      <c r="D21" s="19"/>
      <c r="E21" s="19"/>
      <c r="F21" s="20"/>
      <c r="G21" s="20"/>
    </row>
    <row r="22" spans="1:26" x14ac:dyDescent="0.25">
      <c r="A22" s="32"/>
      <c r="B22" s="17"/>
      <c r="C22" s="27" t="s">
        <v>41</v>
      </c>
      <c r="D22" s="19"/>
      <c r="E22" s="19"/>
      <c r="F22" s="20"/>
      <c r="G22" s="20"/>
    </row>
    <row r="23" spans="1:26" x14ac:dyDescent="0.25">
      <c r="A23" s="32"/>
      <c r="B23" s="17"/>
      <c r="C23" s="27" t="s">
        <v>42</v>
      </c>
      <c r="D23" s="19"/>
      <c r="E23" s="19"/>
      <c r="F23" s="20"/>
      <c r="G23" s="20"/>
    </row>
    <row r="24" spans="1:26" x14ac:dyDescent="0.25">
      <c r="A24" s="32"/>
      <c r="B24" s="17"/>
      <c r="C24" s="27" t="s">
        <v>43</v>
      </c>
      <c r="D24" s="19"/>
      <c r="E24" s="19"/>
      <c r="F24" s="20"/>
      <c r="G24" s="20"/>
    </row>
    <row r="25" spans="1:26" x14ac:dyDescent="0.25">
      <c r="A25" s="32"/>
      <c r="B25" s="17"/>
      <c r="C25" s="27" t="s">
        <v>44</v>
      </c>
      <c r="D25" s="19"/>
      <c r="E25" s="19"/>
      <c r="F25" s="20"/>
      <c r="G25" s="20"/>
    </row>
    <row r="26" spans="1:26" ht="47.25" x14ac:dyDescent="0.25">
      <c r="A26" s="32"/>
      <c r="B26" s="13">
        <v>43615</v>
      </c>
      <c r="C26" s="28" t="s">
        <v>45</v>
      </c>
      <c r="D26" s="16" t="s">
        <v>46</v>
      </c>
      <c r="E26" s="19"/>
      <c r="F26" s="14"/>
      <c r="G26" s="20"/>
    </row>
    <row r="27" spans="1:26" ht="31.5" x14ac:dyDescent="0.25">
      <c r="A27" s="32"/>
      <c r="B27" s="13"/>
      <c r="C27" s="29" t="s">
        <v>47</v>
      </c>
      <c r="D27" s="16" t="s">
        <v>48</v>
      </c>
      <c r="E27" s="19"/>
      <c r="F27" s="14"/>
      <c r="G27" s="20"/>
    </row>
    <row r="28" spans="1:26" ht="31.5" x14ac:dyDescent="0.25">
      <c r="A28" s="32"/>
      <c r="B28" s="13"/>
      <c r="C28" s="27" t="s">
        <v>49</v>
      </c>
      <c r="D28" s="16" t="s">
        <v>50</v>
      </c>
      <c r="E28" s="19"/>
      <c r="F28" s="20"/>
      <c r="G28" s="20"/>
    </row>
    <row r="29" spans="1:26" ht="31.5" x14ac:dyDescent="0.25">
      <c r="A29" s="32"/>
      <c r="B29" s="17"/>
      <c r="C29" s="27" t="s">
        <v>51</v>
      </c>
      <c r="D29" s="16" t="s">
        <v>52</v>
      </c>
      <c r="E29" s="19"/>
      <c r="F29" s="25"/>
      <c r="G29" s="20"/>
    </row>
    <row r="30" spans="1:26" ht="31.5" x14ac:dyDescent="0.25">
      <c r="A30" s="32"/>
      <c r="B30" s="17"/>
      <c r="C30" s="27" t="s">
        <v>53</v>
      </c>
      <c r="D30" s="16" t="s">
        <v>54</v>
      </c>
      <c r="E30" s="19"/>
      <c r="F30" s="20"/>
      <c r="G30" s="20"/>
    </row>
    <row r="31" spans="1:26" ht="31.5" x14ac:dyDescent="0.25">
      <c r="A31" s="32"/>
      <c r="B31" s="17"/>
      <c r="C31" s="26" t="s">
        <v>55</v>
      </c>
      <c r="D31" s="16" t="s">
        <v>56</v>
      </c>
      <c r="E31" s="19"/>
      <c r="F31" s="20"/>
      <c r="G31" s="20"/>
    </row>
    <row r="32" spans="1:26" ht="39.75" customHeight="1" x14ac:dyDescent="0.25">
      <c r="A32" s="32"/>
      <c r="B32" s="17"/>
      <c r="C32" s="30" t="s">
        <v>57</v>
      </c>
      <c r="D32" s="16" t="s">
        <v>58</v>
      </c>
      <c r="E32" s="19"/>
      <c r="F32" s="20"/>
      <c r="G32" s="20"/>
    </row>
    <row r="33" spans="1:26" x14ac:dyDescent="0.25">
      <c r="A33" s="32"/>
      <c r="B33" s="17"/>
      <c r="C33" s="26" t="s">
        <v>59</v>
      </c>
      <c r="D33" s="16" t="s">
        <v>60</v>
      </c>
      <c r="E33" s="19"/>
      <c r="F33" s="20"/>
      <c r="G33" s="20"/>
    </row>
    <row r="34" spans="1:26" ht="31.5" x14ac:dyDescent="0.25">
      <c r="A34" s="32"/>
      <c r="B34" s="17"/>
      <c r="C34" s="26" t="s">
        <v>61</v>
      </c>
      <c r="D34" s="16" t="s">
        <v>58</v>
      </c>
      <c r="E34" s="19"/>
      <c r="F34" s="20"/>
      <c r="G34" s="20"/>
    </row>
    <row r="35" spans="1:26" ht="31.5" x14ac:dyDescent="0.25">
      <c r="A35" s="32"/>
      <c r="B35" s="17"/>
      <c r="C35" s="26" t="s">
        <v>62</v>
      </c>
      <c r="D35" s="16"/>
      <c r="E35" s="19"/>
      <c r="F35" s="20"/>
      <c r="G35" s="20"/>
    </row>
    <row r="36" spans="1:26" ht="31.5" x14ac:dyDescent="0.25">
      <c r="A36" s="32"/>
      <c r="B36" s="17"/>
      <c r="C36" s="26" t="s">
        <v>63</v>
      </c>
      <c r="D36" s="16" t="s">
        <v>64</v>
      </c>
      <c r="E36" s="19"/>
      <c r="F36" s="20"/>
      <c r="G36" s="20"/>
    </row>
    <row r="37" spans="1:26" ht="31.5" x14ac:dyDescent="0.25">
      <c r="A37" s="32"/>
      <c r="B37" s="17"/>
      <c r="C37" s="26" t="s">
        <v>65</v>
      </c>
      <c r="D37" s="19"/>
      <c r="E37" s="19"/>
      <c r="F37" s="20"/>
      <c r="G37" s="20"/>
    </row>
    <row r="38" spans="1:26" ht="31.5" x14ac:dyDescent="0.25">
      <c r="A38" s="32"/>
      <c r="B38" s="17"/>
      <c r="C38" s="26" t="s">
        <v>66</v>
      </c>
      <c r="D38" s="19"/>
      <c r="E38" s="19"/>
      <c r="F38" s="20"/>
      <c r="G38" s="20"/>
    </row>
    <row r="39" spans="1:26" ht="31.5" x14ac:dyDescent="0.25">
      <c r="A39" s="32"/>
      <c r="B39" s="17"/>
      <c r="C39" s="26" t="s">
        <v>67</v>
      </c>
      <c r="D39" s="20"/>
      <c r="E39" s="20"/>
      <c r="F39" s="20"/>
      <c r="G39" s="20"/>
    </row>
    <row r="40" spans="1:26" ht="31.5" x14ac:dyDescent="0.25">
      <c r="A40" s="32"/>
      <c r="B40" s="17"/>
      <c r="C40" s="26" t="s">
        <v>68</v>
      </c>
      <c r="D40" s="20"/>
      <c r="E40" s="20"/>
      <c r="F40" s="20"/>
      <c r="G40" s="20"/>
    </row>
    <row r="41" spans="1:26" x14ac:dyDescent="0.25">
      <c r="A41" s="32"/>
      <c r="B41" s="17"/>
      <c r="C41" s="26" t="s">
        <v>69</v>
      </c>
      <c r="D41" s="20"/>
      <c r="E41" s="20"/>
      <c r="F41" s="20"/>
      <c r="G41" s="20"/>
    </row>
    <row r="42" spans="1:26" ht="31.5" x14ac:dyDescent="0.25">
      <c r="A42" s="32"/>
      <c r="B42" s="17"/>
      <c r="C42" s="26" t="s">
        <v>70</v>
      </c>
      <c r="D42" s="20"/>
      <c r="E42" s="20"/>
      <c r="F42" s="20"/>
      <c r="G42" s="20"/>
    </row>
    <row r="43" spans="1:26" ht="31.5" x14ac:dyDescent="0.25">
      <c r="A43" s="32"/>
      <c r="B43" s="17"/>
      <c r="C43" s="26" t="s">
        <v>71</v>
      </c>
      <c r="D43" s="20"/>
      <c r="E43" s="20"/>
      <c r="F43" s="20"/>
      <c r="G43" s="20"/>
    </row>
    <row r="44" spans="1:26" x14ac:dyDescent="0.25">
      <c r="A44" s="32"/>
      <c r="B44" s="17"/>
      <c r="C44" s="27" t="s">
        <v>72</v>
      </c>
      <c r="D44" s="20"/>
      <c r="E44" s="20"/>
      <c r="F44" s="20"/>
      <c r="G44" s="20"/>
    </row>
    <row r="45" spans="1:26" x14ac:dyDescent="0.25">
      <c r="A45" s="32"/>
      <c r="B45" s="17"/>
      <c r="C45" s="27" t="s">
        <v>73</v>
      </c>
      <c r="D45" s="20"/>
      <c r="E45" s="20"/>
      <c r="F45" s="20"/>
      <c r="G45" s="20"/>
    </row>
    <row r="46" spans="1:26" ht="31.5" x14ac:dyDescent="0.25">
      <c r="A46" s="32"/>
      <c r="B46" s="17"/>
      <c r="C46" s="26" t="s">
        <v>74</v>
      </c>
      <c r="D46" s="16"/>
      <c r="E46" s="20"/>
      <c r="F46" s="20"/>
      <c r="G46" s="20"/>
    </row>
    <row r="47" spans="1:26" ht="31.5" x14ac:dyDescent="0.25">
      <c r="A47" s="32"/>
      <c r="B47" s="17"/>
      <c r="C47" s="26" t="s">
        <v>75</v>
      </c>
      <c r="D47" s="20"/>
      <c r="E47" s="20"/>
      <c r="F47" s="20"/>
      <c r="G47" s="20"/>
      <c r="H47" s="1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7.25" x14ac:dyDescent="0.25">
      <c r="A48" s="32"/>
      <c r="B48" s="17"/>
      <c r="C48" s="26" t="s">
        <v>76</v>
      </c>
      <c r="D48" s="16"/>
      <c r="E48" s="20"/>
      <c r="F48" s="20"/>
      <c r="G48" s="20"/>
      <c r="H48" s="1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32"/>
      <c r="B49" s="17"/>
      <c r="C49" s="27" t="s">
        <v>77</v>
      </c>
      <c r="D49" s="16"/>
      <c r="E49" s="20"/>
      <c r="F49" s="20"/>
      <c r="G49" s="20"/>
      <c r="H49" s="1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32"/>
      <c r="B50" s="17"/>
      <c r="C50" s="26" t="s">
        <v>78</v>
      </c>
      <c r="D50" s="16"/>
      <c r="E50" s="20"/>
      <c r="F50" s="20"/>
      <c r="G50" s="20"/>
    </row>
    <row r="51" spans="1:26" x14ac:dyDescent="0.25">
      <c r="A51" s="32"/>
      <c r="B51" s="17"/>
      <c r="C51" s="26" t="s">
        <v>79</v>
      </c>
      <c r="D51" s="16"/>
      <c r="E51" s="20"/>
      <c r="F51" s="20"/>
      <c r="G51" s="20"/>
    </row>
    <row r="52" spans="1:26" x14ac:dyDescent="0.25">
      <c r="A52" s="32"/>
      <c r="B52" s="17"/>
      <c r="C52" s="26" t="s">
        <v>80</v>
      </c>
      <c r="D52" s="16"/>
      <c r="E52" s="20"/>
      <c r="F52" s="20"/>
      <c r="G52" s="20"/>
    </row>
    <row r="53" spans="1:26" x14ac:dyDescent="0.25">
      <c r="A53" s="32"/>
      <c r="B53" s="17"/>
      <c r="C53" s="26" t="s">
        <v>81</v>
      </c>
      <c r="D53" s="16"/>
      <c r="E53" s="20"/>
      <c r="F53" s="20"/>
      <c r="G53" s="20"/>
    </row>
    <row r="54" spans="1:26" x14ac:dyDescent="0.25">
      <c r="A54" s="32"/>
      <c r="B54" s="17"/>
      <c r="C54" s="26" t="s">
        <v>82</v>
      </c>
      <c r="D54" s="16"/>
      <c r="E54" s="20"/>
      <c r="F54" s="20"/>
      <c r="G54" s="20"/>
    </row>
    <row r="55" spans="1:26" x14ac:dyDescent="0.25">
      <c r="A55" s="32"/>
      <c r="B55" s="17"/>
      <c r="C55" s="26" t="s">
        <v>83</v>
      </c>
      <c r="D55" s="16"/>
      <c r="E55" s="20"/>
      <c r="F55" s="20"/>
      <c r="G55" s="20"/>
    </row>
    <row r="56" spans="1:26" x14ac:dyDescent="0.25">
      <c r="A56" s="32"/>
      <c r="B56" s="17"/>
      <c r="C56" s="26" t="s">
        <v>84</v>
      </c>
      <c r="D56" s="16"/>
      <c r="E56" s="20"/>
      <c r="F56" s="20"/>
      <c r="G56" s="20"/>
    </row>
    <row r="57" spans="1:26" x14ac:dyDescent="0.25">
      <c r="A57" s="32"/>
      <c r="B57" s="17"/>
      <c r="C57" s="26" t="s">
        <v>85</v>
      </c>
      <c r="D57" s="16"/>
      <c r="E57" s="20"/>
      <c r="F57" s="20"/>
      <c r="G57" s="20"/>
    </row>
    <row r="58" spans="1:26" x14ac:dyDescent="0.25">
      <c r="A58" s="32"/>
      <c r="B58" s="17"/>
      <c r="C58" s="26" t="s">
        <v>86</v>
      </c>
      <c r="D58" s="16"/>
      <c r="E58" s="20"/>
      <c r="F58" s="20"/>
      <c r="G58" s="20"/>
    </row>
    <row r="59" spans="1:26" x14ac:dyDescent="0.25">
      <c r="A59" s="33"/>
      <c r="B59" s="17"/>
      <c r="C59" s="26" t="s">
        <v>87</v>
      </c>
      <c r="D59" s="16"/>
      <c r="E59" s="20"/>
      <c r="F59" s="20"/>
      <c r="G59" s="20"/>
    </row>
    <row r="60" spans="1:26" ht="47.25" x14ac:dyDescent="0.25">
      <c r="A60" s="31" t="s">
        <v>88</v>
      </c>
      <c r="B60" s="13">
        <v>43438</v>
      </c>
      <c r="C60" s="21" t="s">
        <v>89</v>
      </c>
      <c r="D60" s="14" t="s">
        <v>90</v>
      </c>
      <c r="E60" s="20"/>
      <c r="F60" s="20"/>
      <c r="G60" s="18" t="s">
        <v>7</v>
      </c>
    </row>
    <row r="61" spans="1:26" ht="31.5" x14ac:dyDescent="0.25">
      <c r="A61" s="32"/>
      <c r="B61" s="13">
        <v>43236</v>
      </c>
      <c r="C61" s="27" t="s">
        <v>91</v>
      </c>
      <c r="D61" s="16" t="s">
        <v>92</v>
      </c>
      <c r="E61" s="20"/>
      <c r="F61" s="20"/>
      <c r="G61" s="20"/>
    </row>
    <row r="62" spans="1:26" ht="31.5" x14ac:dyDescent="0.25">
      <c r="A62" s="32"/>
      <c r="B62" s="13"/>
      <c r="C62" s="27" t="s">
        <v>93</v>
      </c>
      <c r="D62" s="16" t="s">
        <v>94</v>
      </c>
      <c r="E62" s="20"/>
      <c r="F62" s="20"/>
      <c r="G62" s="20"/>
    </row>
    <row r="63" spans="1:26" ht="31.5" x14ac:dyDescent="0.25">
      <c r="A63" s="32"/>
      <c r="B63" s="17"/>
      <c r="C63" s="27" t="s">
        <v>95</v>
      </c>
      <c r="D63" s="16" t="s">
        <v>96</v>
      </c>
      <c r="E63" s="20"/>
      <c r="F63" s="20"/>
      <c r="G63" s="20"/>
    </row>
    <row r="64" spans="1:26" x14ac:dyDescent="0.25">
      <c r="A64" s="32"/>
      <c r="B64" s="17"/>
      <c r="C64" s="27" t="s">
        <v>97</v>
      </c>
      <c r="D64" s="16" t="s">
        <v>98</v>
      </c>
      <c r="E64" s="20"/>
      <c r="F64" s="20"/>
      <c r="G64" s="20"/>
    </row>
    <row r="65" spans="1:26" ht="31.5" x14ac:dyDescent="0.25">
      <c r="A65" s="32"/>
      <c r="B65" s="17"/>
      <c r="C65" s="27" t="s">
        <v>99</v>
      </c>
      <c r="D65" s="14" t="s">
        <v>100</v>
      </c>
      <c r="E65" s="20"/>
      <c r="F65" s="20"/>
      <c r="G65" s="20"/>
    </row>
    <row r="66" spans="1:26" ht="31.5" x14ac:dyDescent="0.25">
      <c r="A66" s="32"/>
      <c r="B66" s="17"/>
      <c r="C66" s="27" t="s">
        <v>101</v>
      </c>
      <c r="D66" s="14" t="s">
        <v>102</v>
      </c>
      <c r="E66" s="20"/>
      <c r="F66" s="20"/>
      <c r="G66" s="20"/>
    </row>
    <row r="67" spans="1:26" ht="31.5" x14ac:dyDescent="0.25">
      <c r="A67" s="32"/>
      <c r="B67" s="17"/>
      <c r="C67" s="27" t="s">
        <v>103</v>
      </c>
      <c r="D67" s="14" t="s">
        <v>52</v>
      </c>
      <c r="E67" s="20"/>
      <c r="F67" s="20"/>
      <c r="G67" s="20"/>
    </row>
    <row r="68" spans="1:26" ht="31.5" x14ac:dyDescent="0.25">
      <c r="A68" s="32"/>
      <c r="B68" s="17"/>
      <c r="C68" s="26" t="s">
        <v>104</v>
      </c>
      <c r="D68" s="14" t="s">
        <v>54</v>
      </c>
      <c r="E68" s="20"/>
      <c r="F68" s="20"/>
      <c r="G68" s="20"/>
    </row>
    <row r="69" spans="1:26" ht="31.5" x14ac:dyDescent="0.25">
      <c r="A69" s="32"/>
      <c r="B69" s="17"/>
      <c r="C69" s="26" t="s">
        <v>105</v>
      </c>
      <c r="D69" s="14" t="s">
        <v>13</v>
      </c>
      <c r="E69" s="20"/>
      <c r="F69" s="20"/>
      <c r="G69" s="20"/>
    </row>
    <row r="70" spans="1:26" ht="31.5" x14ac:dyDescent="0.25">
      <c r="A70" s="32"/>
      <c r="B70" s="17"/>
      <c r="C70" s="27" t="s">
        <v>106</v>
      </c>
      <c r="D70" s="14" t="s">
        <v>107</v>
      </c>
      <c r="E70" s="20"/>
      <c r="F70" s="20"/>
      <c r="G70" s="20"/>
    </row>
    <row r="71" spans="1:26" ht="31.5" x14ac:dyDescent="0.25">
      <c r="A71" s="32"/>
      <c r="B71" s="17"/>
      <c r="C71" s="26" t="s">
        <v>108</v>
      </c>
      <c r="D71" s="14" t="s">
        <v>109</v>
      </c>
      <c r="E71" s="20"/>
      <c r="F71" s="20"/>
      <c r="G71" s="20"/>
    </row>
    <row r="72" spans="1:26" ht="31.5" x14ac:dyDescent="0.25">
      <c r="A72" s="32"/>
      <c r="B72" s="17"/>
      <c r="C72" s="26" t="s">
        <v>110</v>
      </c>
      <c r="D72" s="14" t="s">
        <v>111</v>
      </c>
      <c r="E72" s="20"/>
      <c r="F72" s="20"/>
      <c r="G72" s="20"/>
    </row>
    <row r="73" spans="1:26" ht="31.5" x14ac:dyDescent="0.25">
      <c r="A73" s="32"/>
      <c r="B73" s="17"/>
      <c r="C73" s="27" t="s">
        <v>112</v>
      </c>
      <c r="D73" s="14" t="s">
        <v>113</v>
      </c>
      <c r="E73" s="20"/>
      <c r="F73" s="20"/>
      <c r="G73" s="20"/>
    </row>
    <row r="74" spans="1:26" ht="31.5" x14ac:dyDescent="0.25">
      <c r="A74" s="32"/>
      <c r="B74" s="17"/>
      <c r="C74" s="27" t="s">
        <v>114</v>
      </c>
      <c r="D74" s="14" t="s">
        <v>115</v>
      </c>
      <c r="E74" s="20"/>
      <c r="F74" s="20"/>
      <c r="G74" s="20"/>
    </row>
    <row r="75" spans="1:26" ht="31.5" x14ac:dyDescent="0.25">
      <c r="A75" s="32"/>
      <c r="B75" s="17"/>
      <c r="C75" s="26" t="s">
        <v>116</v>
      </c>
      <c r="D75" s="14" t="s">
        <v>117</v>
      </c>
      <c r="E75" s="20"/>
      <c r="F75" s="20"/>
      <c r="G75" s="20"/>
    </row>
    <row r="76" spans="1:26" ht="31.5" x14ac:dyDescent="0.25">
      <c r="A76" s="32"/>
      <c r="B76" s="17"/>
      <c r="C76" s="26" t="s">
        <v>118</v>
      </c>
      <c r="D76" s="14" t="s">
        <v>119</v>
      </c>
      <c r="E76" s="20"/>
      <c r="F76" s="20"/>
      <c r="G76" s="20"/>
      <c r="H76" s="2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3"/>
    </row>
    <row r="77" spans="1:26" ht="31.5" x14ac:dyDescent="0.25">
      <c r="A77" s="32"/>
      <c r="B77" s="17"/>
      <c r="C77" s="27" t="s">
        <v>120</v>
      </c>
      <c r="D77" s="14" t="s">
        <v>121</v>
      </c>
      <c r="E77" s="20"/>
      <c r="F77" s="20"/>
      <c r="G77" s="20"/>
      <c r="H77" s="1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4"/>
    </row>
    <row r="78" spans="1:26" ht="47.25" x14ac:dyDescent="0.25">
      <c r="A78" s="32"/>
      <c r="B78" s="17"/>
      <c r="C78" s="26" t="s">
        <v>122</v>
      </c>
      <c r="D78" s="14" t="s">
        <v>123</v>
      </c>
      <c r="E78" s="20"/>
      <c r="F78" s="20"/>
      <c r="G78" s="20"/>
      <c r="H78" s="1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4"/>
    </row>
    <row r="79" spans="1:26" ht="31.5" x14ac:dyDescent="0.25">
      <c r="A79" s="32"/>
      <c r="B79" s="17"/>
      <c r="C79" s="26" t="s">
        <v>124</v>
      </c>
      <c r="D79" s="14" t="s">
        <v>125</v>
      </c>
      <c r="E79" s="20"/>
      <c r="F79" s="20"/>
      <c r="G79" s="20"/>
      <c r="H79" s="1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4"/>
    </row>
    <row r="80" spans="1:26" ht="31.5" x14ac:dyDescent="0.25">
      <c r="A80" s="32"/>
      <c r="B80" s="17"/>
      <c r="C80" s="26" t="s">
        <v>126</v>
      </c>
      <c r="D80" s="14" t="s">
        <v>127</v>
      </c>
      <c r="E80" s="20"/>
      <c r="F80" s="20"/>
      <c r="G80" s="20"/>
      <c r="H80" s="1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4"/>
    </row>
    <row r="81" spans="1:26" x14ac:dyDescent="0.25">
      <c r="A81" s="32"/>
      <c r="B81" s="17"/>
      <c r="C81" s="27" t="s">
        <v>128</v>
      </c>
      <c r="D81" s="14"/>
      <c r="E81" s="20"/>
      <c r="F81" s="20"/>
      <c r="G81" s="20"/>
      <c r="H81" s="24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6"/>
    </row>
    <row r="82" spans="1:26" x14ac:dyDescent="0.25">
      <c r="A82" s="32"/>
      <c r="B82" s="17"/>
      <c r="C82" s="27" t="s">
        <v>129</v>
      </c>
      <c r="D82" s="20"/>
      <c r="E82" s="20"/>
      <c r="F82" s="20"/>
      <c r="G82" s="20"/>
    </row>
    <row r="83" spans="1:26" x14ac:dyDescent="0.25">
      <c r="A83" s="32"/>
      <c r="B83" s="17"/>
      <c r="C83" s="27" t="s">
        <v>130</v>
      </c>
      <c r="D83" s="20"/>
      <c r="E83" s="20"/>
      <c r="F83" s="20"/>
      <c r="G83" s="20"/>
    </row>
    <row r="84" spans="1:26" x14ac:dyDescent="0.25">
      <c r="A84" s="32"/>
      <c r="B84" s="17"/>
      <c r="C84" s="27" t="s">
        <v>131</v>
      </c>
      <c r="D84" s="20"/>
      <c r="E84" s="20"/>
      <c r="F84" s="20"/>
      <c r="G84" s="20"/>
    </row>
    <row r="85" spans="1:26" x14ac:dyDescent="0.25">
      <c r="A85" s="32"/>
      <c r="B85" s="17"/>
      <c r="C85" s="27" t="s">
        <v>132</v>
      </c>
      <c r="D85" s="20"/>
      <c r="E85" s="20"/>
      <c r="F85" s="20"/>
      <c r="G85" s="20"/>
    </row>
    <row r="86" spans="1:26" x14ac:dyDescent="0.25">
      <c r="A86" s="32"/>
      <c r="B86" s="17"/>
      <c r="C86" s="27" t="s">
        <v>133</v>
      </c>
      <c r="D86" s="20"/>
      <c r="E86" s="20"/>
      <c r="F86" s="20"/>
      <c r="G86" s="20"/>
    </row>
    <row r="87" spans="1:26" x14ac:dyDescent="0.25">
      <c r="A87" s="32"/>
      <c r="B87" s="17"/>
      <c r="C87" s="27" t="s">
        <v>134</v>
      </c>
      <c r="D87" s="20"/>
      <c r="E87" s="20"/>
      <c r="F87" s="20"/>
      <c r="G87" s="20"/>
    </row>
    <row r="88" spans="1:26" x14ac:dyDescent="0.25">
      <c r="A88" s="32"/>
      <c r="B88" s="17"/>
      <c r="C88" s="27" t="s">
        <v>135</v>
      </c>
      <c r="D88" s="20"/>
      <c r="E88" s="20"/>
      <c r="F88" s="20"/>
      <c r="G88" s="20"/>
    </row>
    <row r="89" spans="1:26" x14ac:dyDescent="0.25">
      <c r="A89" s="33"/>
      <c r="B89" s="17"/>
      <c r="C89" s="27" t="s">
        <v>136</v>
      </c>
      <c r="D89" s="20"/>
      <c r="E89" s="20"/>
      <c r="F89" s="20"/>
      <c r="G89" s="20"/>
    </row>
    <row r="90" spans="1:26" ht="31.5" x14ac:dyDescent="0.25">
      <c r="A90" s="31" t="s">
        <v>137</v>
      </c>
      <c r="B90" s="13">
        <v>43102</v>
      </c>
      <c r="C90" s="26" t="s">
        <v>138</v>
      </c>
      <c r="D90" s="14" t="s">
        <v>139</v>
      </c>
      <c r="E90" s="20"/>
      <c r="F90" s="20"/>
      <c r="G90" s="18" t="s">
        <v>7</v>
      </c>
    </row>
    <row r="91" spans="1:26" x14ac:dyDescent="0.25">
      <c r="A91" s="32"/>
      <c r="B91" s="13">
        <v>42877</v>
      </c>
      <c r="C91" s="27" t="s">
        <v>140</v>
      </c>
      <c r="D91" s="16" t="s">
        <v>141</v>
      </c>
      <c r="E91" s="20"/>
      <c r="F91" s="20"/>
      <c r="G91" s="20"/>
    </row>
    <row r="92" spans="1:26" ht="31.5" x14ac:dyDescent="0.25">
      <c r="A92" s="32"/>
      <c r="B92" s="13"/>
      <c r="C92" s="26" t="s">
        <v>142</v>
      </c>
      <c r="D92" s="16" t="s">
        <v>143</v>
      </c>
      <c r="E92" s="20"/>
      <c r="F92" s="20"/>
      <c r="G92" s="20"/>
    </row>
    <row r="93" spans="1:26" ht="31.5" x14ac:dyDescent="0.25">
      <c r="A93" s="32"/>
      <c r="B93" s="17"/>
      <c r="C93" s="27" t="s">
        <v>144</v>
      </c>
      <c r="D93" s="16" t="s">
        <v>145</v>
      </c>
      <c r="E93" s="20"/>
      <c r="F93" s="20"/>
      <c r="G93" s="20"/>
    </row>
    <row r="94" spans="1:26" ht="34.5" customHeight="1" x14ac:dyDescent="0.25">
      <c r="A94" s="32"/>
      <c r="B94" s="17"/>
      <c r="C94" s="27" t="s">
        <v>146</v>
      </c>
      <c r="D94" s="19" t="s">
        <v>147</v>
      </c>
      <c r="E94" s="20"/>
      <c r="F94" s="20"/>
      <c r="G94" s="20"/>
    </row>
    <row r="95" spans="1:26" x14ac:dyDescent="0.25">
      <c r="A95" s="32"/>
      <c r="B95" s="17"/>
      <c r="C95" s="27" t="s">
        <v>148</v>
      </c>
      <c r="D95" s="19" t="s">
        <v>149</v>
      </c>
      <c r="E95" s="20"/>
      <c r="F95" s="20"/>
      <c r="G95" s="20"/>
    </row>
    <row r="96" spans="1:26" ht="31.5" x14ac:dyDescent="0.25">
      <c r="A96" s="32"/>
      <c r="B96" s="17"/>
      <c r="C96" s="26" t="s">
        <v>150</v>
      </c>
      <c r="D96" s="16" t="s">
        <v>151</v>
      </c>
      <c r="E96" s="20"/>
      <c r="F96" s="20"/>
      <c r="G96" s="20"/>
    </row>
    <row r="97" spans="1:7" x14ac:dyDescent="0.25">
      <c r="A97" s="32"/>
      <c r="B97" s="17"/>
      <c r="C97" s="27" t="s">
        <v>152</v>
      </c>
      <c r="D97" s="19" t="s">
        <v>153</v>
      </c>
      <c r="E97" s="20"/>
      <c r="F97" s="20"/>
      <c r="G97" s="20"/>
    </row>
    <row r="98" spans="1:7" x14ac:dyDescent="0.25">
      <c r="A98" s="32"/>
      <c r="B98" s="17"/>
      <c r="C98" s="26" t="s">
        <v>154</v>
      </c>
      <c r="D98" s="16" t="s">
        <v>155</v>
      </c>
      <c r="E98" s="20"/>
      <c r="F98" s="20"/>
      <c r="G98" s="20"/>
    </row>
    <row r="99" spans="1:7" ht="31.5" x14ac:dyDescent="0.25">
      <c r="A99" s="32"/>
      <c r="B99" s="17"/>
      <c r="C99" s="26" t="s">
        <v>156</v>
      </c>
      <c r="D99" s="14" t="s">
        <v>157</v>
      </c>
      <c r="E99" s="20"/>
      <c r="F99" s="20"/>
      <c r="G99" s="20"/>
    </row>
    <row r="100" spans="1:7" ht="31.5" x14ac:dyDescent="0.25">
      <c r="A100" s="32"/>
      <c r="B100" s="17"/>
      <c r="C100" s="26" t="s">
        <v>158</v>
      </c>
      <c r="D100" s="14" t="s">
        <v>159</v>
      </c>
      <c r="E100" s="20"/>
      <c r="F100" s="20"/>
      <c r="G100" s="20"/>
    </row>
    <row r="101" spans="1:7" ht="31.5" x14ac:dyDescent="0.25">
      <c r="A101" s="32"/>
      <c r="B101" s="17"/>
      <c r="C101" s="26" t="s">
        <v>160</v>
      </c>
      <c r="D101" s="14" t="s">
        <v>52</v>
      </c>
      <c r="E101" s="20"/>
      <c r="F101" s="20"/>
      <c r="G101" s="20"/>
    </row>
    <row r="102" spans="1:7" ht="31.5" x14ac:dyDescent="0.25">
      <c r="A102" s="32"/>
      <c r="B102" s="17"/>
      <c r="C102" s="26" t="s">
        <v>161</v>
      </c>
      <c r="D102" s="14" t="s">
        <v>162</v>
      </c>
      <c r="E102" s="20"/>
      <c r="F102" s="20"/>
      <c r="G102" s="20"/>
    </row>
    <row r="103" spans="1:7" ht="31.5" x14ac:dyDescent="0.25">
      <c r="A103" s="32"/>
      <c r="B103" s="17"/>
      <c r="C103" s="26" t="s">
        <v>163</v>
      </c>
      <c r="D103" s="14" t="s">
        <v>54</v>
      </c>
      <c r="E103" s="20"/>
      <c r="F103" s="20"/>
      <c r="G103" s="20"/>
    </row>
    <row r="104" spans="1:7" ht="31.5" x14ac:dyDescent="0.25">
      <c r="A104" s="32"/>
      <c r="B104" s="17"/>
      <c r="C104" s="26" t="s">
        <v>164</v>
      </c>
      <c r="D104" s="14" t="s">
        <v>13</v>
      </c>
      <c r="E104" s="20"/>
      <c r="F104" s="20"/>
      <c r="G104" s="20"/>
    </row>
    <row r="105" spans="1:7" x14ac:dyDescent="0.25">
      <c r="A105" s="32"/>
      <c r="B105" s="17"/>
      <c r="C105" s="26" t="s">
        <v>165</v>
      </c>
      <c r="D105" s="14" t="s">
        <v>166</v>
      </c>
      <c r="E105" s="20"/>
      <c r="F105" s="20"/>
      <c r="G105" s="20"/>
    </row>
    <row r="106" spans="1:7" ht="31.5" x14ac:dyDescent="0.25">
      <c r="A106" s="32"/>
      <c r="B106" s="17"/>
      <c r="C106" s="26" t="s">
        <v>167</v>
      </c>
      <c r="D106" s="14" t="s">
        <v>168</v>
      </c>
      <c r="E106" s="20"/>
      <c r="F106" s="20"/>
      <c r="G106" s="20"/>
    </row>
    <row r="107" spans="1:7" ht="31.5" x14ac:dyDescent="0.25">
      <c r="A107" s="33"/>
      <c r="B107" s="17"/>
      <c r="C107" s="27"/>
      <c r="D107" s="14" t="s">
        <v>169</v>
      </c>
      <c r="E107" s="20"/>
      <c r="F107" s="20"/>
      <c r="G107" s="20"/>
    </row>
    <row r="108" spans="1:7" ht="63" x14ac:dyDescent="0.25">
      <c r="A108" s="31" t="s">
        <v>170</v>
      </c>
      <c r="B108" s="22">
        <v>42733</v>
      </c>
      <c r="C108" s="26" t="s">
        <v>171</v>
      </c>
      <c r="D108" s="14" t="s">
        <v>172</v>
      </c>
      <c r="E108" s="20"/>
      <c r="F108" s="20"/>
      <c r="G108" s="18" t="s">
        <v>7</v>
      </c>
    </row>
    <row r="109" spans="1:7" ht="31.5" x14ac:dyDescent="0.25">
      <c r="A109" s="32"/>
      <c r="B109" s="13">
        <v>42510</v>
      </c>
      <c r="C109" s="27" t="s">
        <v>196</v>
      </c>
      <c r="D109" s="16" t="s">
        <v>173</v>
      </c>
      <c r="E109" s="20"/>
      <c r="F109" s="20"/>
      <c r="G109" s="20"/>
    </row>
    <row r="110" spans="1:7" ht="31.5" x14ac:dyDescent="0.25">
      <c r="A110" s="32"/>
      <c r="B110" s="17"/>
      <c r="C110" s="26" t="s">
        <v>174</v>
      </c>
      <c r="D110" s="16" t="s">
        <v>175</v>
      </c>
      <c r="E110" s="20"/>
      <c r="F110" s="20"/>
      <c r="G110" s="20"/>
    </row>
    <row r="111" spans="1:7" x14ac:dyDescent="0.25">
      <c r="A111" s="32"/>
      <c r="B111" s="17"/>
      <c r="C111" s="27" t="s">
        <v>176</v>
      </c>
      <c r="D111" s="16" t="s">
        <v>177</v>
      </c>
      <c r="E111" s="20"/>
      <c r="F111" s="20"/>
      <c r="G111" s="20"/>
    </row>
    <row r="112" spans="1:7" x14ac:dyDescent="0.25">
      <c r="A112" s="32"/>
      <c r="B112" s="17"/>
      <c r="C112" s="27" t="s">
        <v>178</v>
      </c>
      <c r="D112" s="16" t="s">
        <v>179</v>
      </c>
      <c r="E112" s="20"/>
      <c r="F112" s="20"/>
      <c r="G112" s="20"/>
    </row>
    <row r="113" spans="1:26" ht="31.5" x14ac:dyDescent="0.25">
      <c r="A113" s="32"/>
      <c r="B113" s="17"/>
      <c r="C113" s="26" t="s">
        <v>197</v>
      </c>
      <c r="D113" s="16" t="s">
        <v>180</v>
      </c>
      <c r="E113" s="20"/>
      <c r="F113" s="20"/>
      <c r="G113" s="20"/>
    </row>
    <row r="114" spans="1:26" ht="31.5" x14ac:dyDescent="0.25">
      <c r="A114" s="32"/>
      <c r="B114" s="17"/>
      <c r="C114" s="26" t="s">
        <v>181</v>
      </c>
      <c r="D114" s="14" t="s">
        <v>182</v>
      </c>
      <c r="E114" s="20"/>
      <c r="F114" s="20"/>
      <c r="G114" s="20"/>
    </row>
    <row r="115" spans="1:26" ht="31.5" x14ac:dyDescent="0.25">
      <c r="A115" s="32"/>
      <c r="B115" s="17"/>
      <c r="C115" s="27" t="s">
        <v>183</v>
      </c>
      <c r="D115" s="14" t="s">
        <v>184</v>
      </c>
      <c r="E115" s="20"/>
      <c r="F115" s="20"/>
      <c r="G115" s="20"/>
    </row>
    <row r="116" spans="1:26" ht="47.25" x14ac:dyDescent="0.25">
      <c r="A116" s="32"/>
      <c r="B116" s="17"/>
      <c r="C116" s="26" t="s">
        <v>185</v>
      </c>
      <c r="D116" s="14" t="s">
        <v>52</v>
      </c>
      <c r="E116" s="20"/>
      <c r="F116" s="20"/>
      <c r="G116" s="20"/>
      <c r="H116" s="2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3"/>
    </row>
    <row r="117" spans="1:26" ht="31.5" x14ac:dyDescent="0.25">
      <c r="A117" s="32"/>
      <c r="B117" s="17"/>
      <c r="C117" s="26" t="s">
        <v>186</v>
      </c>
      <c r="D117" s="14" t="s">
        <v>162</v>
      </c>
      <c r="E117" s="20"/>
      <c r="F117" s="20"/>
      <c r="G117" s="20"/>
      <c r="H117" s="1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4"/>
    </row>
    <row r="118" spans="1:26" ht="63" x14ac:dyDescent="0.25">
      <c r="A118" s="32"/>
      <c r="B118" s="17"/>
      <c r="C118" s="26" t="s">
        <v>187</v>
      </c>
      <c r="D118" s="14" t="s">
        <v>54</v>
      </c>
      <c r="E118" s="20"/>
      <c r="F118" s="20"/>
      <c r="G118" s="20"/>
      <c r="H118" s="24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6"/>
    </row>
    <row r="119" spans="1:26" x14ac:dyDescent="0.25">
      <c r="A119" s="32"/>
      <c r="B119" s="17"/>
      <c r="C119" s="27" t="s">
        <v>188</v>
      </c>
      <c r="D119" s="20"/>
      <c r="E119" s="20"/>
      <c r="F119" s="20"/>
      <c r="G119" s="20"/>
    </row>
    <row r="120" spans="1:26" x14ac:dyDescent="0.25">
      <c r="A120" s="32"/>
      <c r="B120" s="17"/>
      <c r="C120" s="27" t="s">
        <v>189</v>
      </c>
      <c r="D120" s="20"/>
      <c r="E120" s="20"/>
      <c r="F120" s="20"/>
      <c r="G120" s="20"/>
    </row>
    <row r="121" spans="1:26" x14ac:dyDescent="0.25">
      <c r="A121" s="32"/>
      <c r="B121" s="17"/>
      <c r="C121" s="27" t="s">
        <v>190</v>
      </c>
      <c r="D121" s="20"/>
      <c r="E121" s="20"/>
      <c r="F121" s="20"/>
      <c r="G121" s="20"/>
    </row>
    <row r="122" spans="1:26" x14ac:dyDescent="0.25">
      <c r="A122" s="32"/>
      <c r="B122" s="17"/>
      <c r="C122" s="27" t="s">
        <v>191</v>
      </c>
      <c r="D122" s="20"/>
      <c r="E122" s="20"/>
      <c r="F122" s="20"/>
      <c r="G122" s="20"/>
    </row>
    <row r="123" spans="1:26" x14ac:dyDescent="0.25">
      <c r="A123" s="32"/>
      <c r="B123" s="17"/>
      <c r="C123" s="27" t="s">
        <v>192</v>
      </c>
      <c r="D123" s="20"/>
      <c r="E123" s="20"/>
      <c r="F123" s="20"/>
      <c r="G123" s="20"/>
    </row>
    <row r="124" spans="1:26" x14ac:dyDescent="0.25">
      <c r="A124" s="32"/>
      <c r="B124" s="17"/>
      <c r="C124" s="27" t="s">
        <v>193</v>
      </c>
      <c r="D124" s="20"/>
      <c r="E124" s="20"/>
      <c r="F124" s="20"/>
      <c r="G124" s="20"/>
    </row>
    <row r="125" spans="1:26" x14ac:dyDescent="0.25">
      <c r="A125" s="33"/>
      <c r="B125" s="17"/>
      <c r="C125" s="27" t="s">
        <v>194</v>
      </c>
      <c r="D125" s="20"/>
      <c r="E125" s="20"/>
      <c r="F125" s="20"/>
      <c r="G125" s="20"/>
    </row>
  </sheetData>
  <customSheetViews>
    <customSheetView guid="{1B18D24F-E817-41A9-906E-919F988A1388}" filter="1" showAutoFilter="1">
      <pageMargins left="0.7" right="0.7" top="0.75" bottom="0.75" header="0.3" footer="0.3"/>
      <autoFilter ref="D1:D1063"/>
    </customSheetView>
  </customSheetViews>
  <mergeCells count="4">
    <mergeCell ref="A2:A59"/>
    <mergeCell ref="A60:A89"/>
    <mergeCell ref="A90:A107"/>
    <mergeCell ref="A108:A125"/>
  </mergeCells>
  <conditionalFormatting sqref="C2:C12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IQAC</dc:creator>
  <cp:lastModifiedBy>IQAC</cp:lastModifiedBy>
  <dcterms:created xsi:type="dcterms:W3CDTF">2021-10-10T14:03:40Z</dcterms:created>
  <dcterms:modified xsi:type="dcterms:W3CDTF">2021-10-10T14:20:46Z</dcterms:modified>
</cp:coreProperties>
</file>